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D16A8A86-BFEA-4D80-8E32-CE935188E7B9}" xr6:coauthVersionLast="47" xr6:coauthVersionMax="47" xr10:uidLastSave="{00000000-0000-0000-0000-000000000000}"/>
  <bookViews>
    <workbookView xWindow="-108" yWindow="-108" windowWidth="23256" windowHeight="12576" xr2:uid="{F0E319C4-1A7D-49AE-A28B-B0E9DAEDFD2C}"/>
  </bookViews>
  <sheets>
    <sheet name="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4" i="1" s="1"/>
  <c r="J6" i="1"/>
  <c r="I6" i="1"/>
  <c r="H6" i="1"/>
  <c r="G6" i="1"/>
</calcChain>
</file>

<file path=xl/sharedStrings.xml><?xml version="1.0" encoding="utf-8"?>
<sst xmlns="http://schemas.openxmlformats.org/spreadsheetml/2006/main" count="35" uniqueCount="35">
  <si>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</si>
  <si>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</si>
  <si>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</si>
  <si>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</si>
  <si>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</si>
  <si>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</si>
  <si>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</si>
  <si>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</si>
  <si>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</si>
  <si>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</si>
  <si>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</si>
  <si>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</si>
  <si>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</si>
  <si>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</si>
  <si>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</si>
  <si>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с подливой</t>
  </si>
  <si>
    <t>блюдо</t>
  </si>
  <si>
    <t>рыба</t>
  </si>
  <si>
    <t>хлеб</t>
  </si>
  <si>
    <t>хлеб пшеничный</t>
  </si>
  <si>
    <t>салат</t>
  </si>
  <si>
    <t xml:space="preserve">салат из белокачанной капусты с морковью </t>
  </si>
  <si>
    <t>гор.напиток</t>
  </si>
  <si>
    <t>чай сладкий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</si>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</sst>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3" borderId="9" xfId="0" applyFill="1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3" borderId="4" xfId="0" applyFill="1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1" fontId="0" fillId="2" borderId="10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4" xfId="0" applyBorder="1"/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7C5C1-DFB8-4849-BB6E-C073253F879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309</v>
      </c>
      <c r="D4" s="12" t="s">
        <v>15</v>
      </c>
      <c r="E4" s="13">
        <v>150</v>
      </c>
      <c r="F4" s="14">
        <f>61-F5-F6-F7-F8</f>
        <v>15.875000000000002</v>
      </c>
      <c r="G4" s="14">
        <v>504</v>
      </c>
      <c r="H4" s="14">
        <v>13.16</v>
      </c>
      <c r="I4" s="14">
        <v>14</v>
      </c>
      <c r="J4" s="15">
        <v>86.9</v>
      </c>
    </row>
    <row r="5" spans="1:10" x14ac:dyDescent="0.3">
      <c r="A5" s="16"/>
      <c r="B5" s="17" t="s">
        <v>16</v>
      </c>
      <c r="C5" s="18">
        <v>229</v>
      </c>
      <c r="D5" s="19" t="s">
        <v>17</v>
      </c>
      <c r="E5" s="20">
        <v>125</v>
      </c>
      <c r="F5" s="21">
        <v>31</v>
      </c>
      <c r="G5" s="21">
        <v>259.75</v>
      </c>
      <c r="H5" s="21">
        <v>24.9</v>
      </c>
      <c r="I5" s="21">
        <v>14.13</v>
      </c>
      <c r="J5" s="22">
        <v>13.25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6.58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24"/>
      <c r="B8" s="17" t="s">
        <v>22</v>
      </c>
      <c r="C8" s="18">
        <v>376</v>
      </c>
      <c r="D8" s="19" t="s">
        <v>23</v>
      </c>
      <c r="E8" s="20">
        <v>200</v>
      </c>
      <c r="F8" s="21">
        <f>1.115+1.43</f>
        <v>2.5449999999999999</v>
      </c>
      <c r="G8" s="21">
        <v>28</v>
      </c>
      <c r="H8" s="21">
        <v>0.2</v>
      </c>
      <c r="I8" s="21"/>
      <c r="J8" s="22">
        <v>14</v>
      </c>
    </row>
    <row r="9" spans="1:10" x14ac:dyDescent="0.3">
      <c r="A9" s="9" t="s">
        <v>24</v>
      </c>
      <c r="B9" s="10" t="s">
        <v>25</v>
      </c>
      <c r="C9" s="11"/>
      <c r="D9" s="12"/>
      <c r="E9" s="13"/>
      <c r="F9" s="14"/>
      <c r="G9" s="13"/>
      <c r="H9" s="13"/>
      <c r="I9" s="13"/>
      <c r="J9" s="25"/>
    </row>
    <row r="10" spans="1:10" x14ac:dyDescent="0.3">
      <c r="A10" s="16"/>
      <c r="B10" s="18"/>
      <c r="C10" s="18"/>
      <c r="D10" s="19"/>
      <c r="E10" s="20"/>
      <c r="F10" s="21"/>
      <c r="G10" s="21"/>
      <c r="H10" s="21"/>
      <c r="I10" s="21"/>
      <c r="J10" s="22"/>
    </row>
    <row r="11" spans="1:10" ht="15" thickBot="1" x14ac:dyDescent="0.35">
      <c r="A11" s="24"/>
      <c r="B11" s="26"/>
      <c r="C11" s="26"/>
      <c r="D11" s="27"/>
      <c r="E11" s="28"/>
      <c r="F11" s="29"/>
      <c r="G11" s="28"/>
      <c r="H11" s="28"/>
      <c r="I11" s="28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37" t="s">
        <v>28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37" t="s">
        <v>29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37" t="s">
        <v>30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37" t="s">
        <v>31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37" t="s">
        <v>32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37" t="s">
        <v>33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4"/>
      <c r="B20" s="26"/>
      <c r="C20" s="26"/>
      <c r="D20" s="27"/>
      <c r="E20" s="28"/>
      <c r="F20" s="29"/>
      <c r="G20" s="28"/>
      <c r="H20" s="28"/>
      <c r="I20" s="28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2022-11-15T06:56:57Z</dcterms:created>
  <dcterms:modified xsi:type="dcterms:W3CDTF">2022-12-11T09:45:04Z</dcterms:modified>
</cp:coreProperties>
</file>